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SMDIF\Documents\TRANSPARENCIA  2023\Diciembre 2023\"/>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[1]hidden3!$A$1:$A$32</definedName>
  </definedNames>
  <calcPr calcId="162913"/>
</workbook>
</file>

<file path=xl/calcChain.xml><?xml version="1.0" encoding="utf-8"?>
<calcChain xmlns="http://schemas.openxmlformats.org/spreadsheetml/2006/main">
  <c r="M10" i="1" l="1"/>
</calcChain>
</file>

<file path=xl/sharedStrings.xml><?xml version="1.0" encoding="utf-8"?>
<sst xmlns="http://schemas.openxmlformats.org/spreadsheetml/2006/main" count="758" uniqueCount="325">
  <si>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</si>
  <si>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</si>
  <si>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</si>
  <si>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</si>
  <si>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</si>
  <si>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</si>
  <si>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</si>
  <si>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</si>
  <si>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</si>
  <si>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</si>
  <si>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</si>
  <si>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</si>
  <si>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</si>
  <si>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</si>
  <si>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</si>
  <si>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</si>
  <si>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</si>
  <si>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</si>
  <si>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</si>
  <si>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</si>
  <si>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</si>
  <si>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</si>
  <si>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</si>
  <si>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</si>
  <si>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</si>
  <si>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</si>
  <si>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</si>
  <si>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</si>
  <si>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</si>
  <si>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</si>
  <si>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</si>
  <si>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</si>
  <si>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</si>
  <si>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</si>
  <si>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</si>
  <si>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</si>
  <si>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</si>
  <si>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</si>
  <si>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</si>
  <si>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</si>
  <si>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</si>
  <si>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</si>
  <si>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</si>
  <si>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</si>
  <si>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</si>
  <si>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</si>
  <si>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</si>
  <si>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</si>
  <si>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</si>
  <si>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</si>
  <si>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</si>
  <si>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</si>
  <si>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</si>
  <si>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</si>
  <si>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</si>
  <si>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</si>
  <si>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</si>
  <si>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</si>
  <si>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</si>
  <si>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</si>
  <si>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</si>
  <si>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</si>
  <si>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</si>
  <si>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</si>
  <si>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</si>
  <si>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</si>
  <si>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</si>
  <si>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</si>
  <si>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</si>
  <si>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</si>
  <si>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</si>
  <si>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</si>
  <si>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</si>
  <si>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</si>
  <si>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</si>
  <si>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</si>
  <si>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</si>
  <si>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</si>
  <si>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</si>
  <si>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</si>
  <si>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</si>
  <si>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</si>
  <si>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</si>
  <si>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</si>
  <si>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</si>
  <si>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</si>
  <si>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</si>
  <si>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</si>
  <si>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</si>
  <si>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</si>
  <si>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</si>
  <si>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</si>
  <si>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</si>
  <si>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</si>
  <si>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</si>
  <si>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</si>
  <si>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</si>
  <si>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</si>
  <si>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</si>
  <si>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</si>
  <si>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</si>
  <si>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</si>
  <si>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</si>
  <si>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</si>
  <si>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</si>
  <si>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</si>
  <si>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</si>
  <si>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</si>
  <si>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</si>
  <si>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</si>
  <si>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</si>
  <si>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</si>
  <si>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</si>
  <si>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</si>
  <si>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</si>
  <si>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</si>
  <si>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</si>
  <si>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</si>
  <si>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</si>
  <si>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</si>
  <si>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</si>
  <si>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</si>
  <si>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</si>
  <si>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</si>
  <si>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</si>
  <si>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</si>
  <si>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</si>
  <si>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</si>
  <si>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</si>
  <si>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</si>
  <si>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</si>
  <si>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</si>
  <si>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</si>
  <si>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</si>
  <si>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</si>
  <si>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</si>
  <si>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</si>
  <si>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</si>
  <si>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</si>
  <si>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</si>
  <si>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</si>
  <si>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</si>
  <si>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</si>
  <si>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</si>
  <si>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</si>
  <si>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</si>
  <si>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</si>
  <si>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</si>
  <si>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</si>
  <si>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</si>
  <si>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</si>
  <si>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</si>
  <si>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</si>
  <si>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</si>
  <si>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</si>
  <si>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</si>
  <si>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</si>
  <si>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</si>
  <si>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</si>
  <si>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</si>
  <si>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</si>
  <si>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</si>
  <si>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</si>
  <si>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</si>
  <si>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</si>
  <si>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</si>
  <si>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</si>
  <si>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</si>
  <si>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</si>
  <si>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</si>
  <si>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</si>
  <si>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</si>
  <si>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</si>
  <si>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</si>
  <si>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</si>
  <si>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</si>
  <si>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</si>
  <si>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</si>
  <si>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</si>
  <si>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</si>
  <si>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</si>
  <si>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</si>
  <si>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</si>
  <si>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</si>
  <si>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</si>
  <si>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</si>
  <si>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</si>
  <si>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</si>
  <si>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</si>
  <si>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</si>
  <si>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</si>
  <si>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</si>
  <si>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</si>
  <si>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</si>
  <si>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</si>
  <si>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</si>
  <si>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</si>
  <si>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</si>
  <si>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</si>
  <si>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</si>
  <si>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</si>
  <si>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</si>
  <si>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</si>
  <si>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</si>
  <si>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</si>
  <si>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</si>
  <si>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</si>
  <si>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</si>
  <si>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</si>
  <si>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</si>
  <si>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</si>
  <si>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</si>
  <si>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</si>
  <si>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</si>
  <si>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</si>
  <si>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</si>
  <si>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</si>
  <si>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</si>
  <si>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</si>
  <si>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</si>
  <si>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</si>
  <si>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</si>
  <si>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</si>
  <si>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</si>
  <si>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</si>
  <si>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</si>
  <si>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</si>
  <si>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</si>
  <si>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</si>
  <si>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</si>
  <si>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</si>
  <si>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</si>
  <si>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</si>
  <si>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</si>
  <si>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</si>
  <si>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</si>
  <si>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</si>
  <si>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</si>
  <si>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</si>
  <si>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</si>
  <si>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</si>
  <si>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</si>
  <si>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</si>
  <si>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</si>
  <si>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</si>
  <si>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</si>
  <si>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</si>
  <si>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</si>
  <si>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</si>
  <si>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</si>
  <si>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</si>
  <si>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</si>
  <si>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</si>
  <si>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</si>
  <si>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</si>
  <si>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</si>
  <si>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</si>
  <si>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</si>
  <si>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</si>
  <si>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</si>
  <si>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</si>
  <si>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</si>
  <si>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</si>
  <si>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</si>
  <si>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</si>
  <si>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</si>
  <si>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</si>
  <si>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</si>
  <si>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</si>
  <si>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</si>
  <si>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</si>
  <si>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</si>
  <si>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</si>
  <si>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</si>
  <si>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</si>
  <si>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ASISTENCIA SOCIAL</t>
  </si>
  <si>
    <t>DIRECTO</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</si>
  <si>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</si>
  <si>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</si>
  <si>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PRESENCIAL</t>
  </si>
  <si>
    <t xml:space="preserve">SER RESIDENTE DEL MUNICIPIO DE VENADO S.L.P, Y QUE ESTE DENTRO DE LOS GRUPOS VULNERABLES Y QUE SU NECESIDAD SEA PRIMORDIAL </t>
  </si>
  <si>
    <t xml:space="preserve">*CREDENCIAL DE IDENTIFICACION.  (IFE)                                                                               * CURP.                                                                         * CARTA DE SOLICITUD .                                                                     *CARTA DE AGRADECIMIENTO. </t>
  </si>
  <si>
    <t>http://www.cegaipslp.org.mx/HV2019.nsf/nombre_de_la_vista/F7FB33A94CF9AB9E8625839A007152F0/$File/CARTA+DE+AGRADECIMIENTO.docx</t>
  </si>
  <si>
    <t>INMEDIATO</t>
  </si>
  <si>
    <t>GRATUITO</t>
  </si>
  <si>
    <t xml:space="preserve">ACUDIR DIRECTAMENTE CON PRESIDENTA DEL DIF A DAR CONOCIMIENTO DEL SERVICIO NEGADO Y PODER DAR SEGUMIENTO Y UNA RESPUESTA FAVORABLE AL USUARIO. </t>
  </si>
  <si>
    <t xml:space="preserve">COORDINACION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</si>
  <si>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</si>
  <si>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</si>
  <si>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</si>
  <si>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</si>
  <si>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</si>
  <si>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</si>
  <si>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</si>
  <si>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</si>
  <si>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</si>
  <si>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</si>
  <si>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1 semana</t>
  </si>
  <si>
    <t>sin plazo</t>
  </si>
  <si>
    <t>CARRETERA</t>
  </si>
  <si>
    <t>VENADO-MOCTEZUMA KM1</t>
  </si>
  <si>
    <t>COLONIA</t>
  </si>
  <si>
    <t>Flores Magon</t>
  </si>
  <si>
    <t>VENADO</t>
  </si>
  <si>
    <t>045</t>
  </si>
  <si>
    <t>VENADO, S.L.P.</t>
  </si>
  <si>
    <t>SAN LUIS POTOSI</t>
  </si>
  <si>
    <t>NO GENERA</t>
  </si>
  <si>
    <t>01 486 854 69 22</t>
  </si>
  <si>
    <t>dif.venado@gmail.com</t>
  </si>
  <si>
    <t xml:space="preserve">  LUNES A VIERNES  DE 09:00 a 16:00 HORAS</t>
  </si>
  <si>
    <t xml:space="preserve">PROGRAMAS ALIMENTARIOS </t>
  </si>
  <si>
    <t>AREA DE BIENESTAR FAMILIAR</t>
  </si>
  <si>
    <t xml:space="preserve">UNIDAD BASICA DE REHABILITACION </t>
  </si>
  <si>
    <t>JURIDICO</t>
  </si>
  <si>
    <t>486 85 4 69 22</t>
  </si>
  <si>
    <t>E MAIL   dif.venado@gmail.com</t>
  </si>
  <si>
    <t>carretera a moctezuma km 1</t>
  </si>
  <si>
    <t>s/n</t>
  </si>
  <si>
    <t>venado</t>
  </si>
  <si>
    <t>no e genero</t>
  </si>
  <si>
    <t>https://catalogonacional.gob.mx/</t>
  </si>
  <si>
    <t>CONTRALORIA</t>
  </si>
  <si>
    <t>NO SE GENERO</t>
  </si>
  <si>
    <t>SOLICITUDES , RECIBOSY EVIDENCIA FOTOGRAFICA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</si>
</sst>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b/>
      <sz val="10"/>
      <color indexed="8"/>
      <name val="Calibri"/>
      <family val="2"/>
      <scheme val="minor"/>
    </font>
    <font>
      <u/>
      <sz val="11.2"/>
      <color theme="10"/>
      <name val="Arial"/>
      <family val="2"/>
    </font>
    <font>
      <b/>
      <u/>
      <sz val="1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NumberFormat="1" applyFont="1" applyBorder="1" applyAlignment="1">
      <alignment horizontal="center" vertical="center"/>
    </xf>
    <xf numFmtId="164" fontId="3" fillId="0" borderId="1" xfId="0" applyNumberFormat="1" applyFont="1" applyBorder="1" applyAlignment="1">
      <alignment horizontal="center" vertical="center"/>
    </xf>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6" fillId="0" borderId="1" xfId="1" applyFont="1" applyFill="1" applyBorder="1" applyAlignment="1" applyProtection="1">
      <alignment horizontal="center" vertical="center" wrapText="1"/>
    </xf>
    <xf numFmtId="0" fontId="4" fillId="0" borderId="1" xfId="0" applyFont="1" applyBorder="1" applyAlignment="1">
      <alignment horizontal="center" vertical="center"/>
    </xf>
    <xf numFmtId="0" fontId="5" fillId="0" borderId="1" xfId="1" applyFill="1" applyBorder="1" applyAlignment="1" applyProtection="1">
      <alignment horizontal="center" vertical="center" wrapText="1"/>
    </xf>
    <xf numFmtId="164" fontId="3" fillId="0" borderId="1" xfId="0" applyNumberFormat="1" applyFont="1" applyBorder="1" applyAlignment="1">
      <alignment horizontal="center" vertical="center" wrapText="1"/>
    </xf>
    <xf numFmtId="0" fontId="3" fillId="0" borderId="1" xfId="0" applyFont="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5" fillId="0" borderId="0" xfId="1" applyAlignment="1" applyProtection="1">
      <alignment horizontal="center" vertical="center" wrapText="1"/>
    </xf>
    <xf numFmtId="0" fontId="0" fillId="0" borderId="0" xfId="0" applyAlignment="1">
      <alignment wrapText="1"/>
    </xf>
    <xf numFmtId="0" fontId="5" fillId="0" borderId="0" xfId="1" applyAlignment="1" applyProtection="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16</xdr:row>
      <xdr:rowOff>0</xdr:rowOff>
    </xdr:from>
    <xdr:to>
      <xdr:col>1</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7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740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3/Downloads/DIFVENADO/TABLASde%20DIFV/tabla%2010directorio/LTAIPSLPA84FX.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c%203/Downloads/I/Enero%202022/LTAIPSLP84+XXIV%20tab.%20ene.%202022%20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refreshError="1"/>
      <sheetData sheetId="1" refreshError="1"/>
      <sheetData sheetId="2" refreshError="1">
        <row r="4">
          <cell r="A4">
            <v>1</v>
          </cell>
        </row>
        <row r="6">
          <cell r="A6">
            <v>3</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19.nsf/nombre_de_la_vista/F7FB33A94CF9AB9E8625839A007152F0/$File/CARTA+DE+AGRADECIMIENT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1410F3337A556D2786258507006763BC/$File/INF.+NO+GENERADA+2020.PDF"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F7FB33A94CF9AB9E8625839A007152F0/$File/CARTA+DE+AGRADECIMIENTO.docx" TargetMode="External"/><Relationship Id="rId5" Type="http://schemas.openxmlformats.org/officeDocument/2006/relationships/hyperlink" Target="http://www.cegaipslp.org.mx/HV2019.nsf/nombre_de_la_vista/F7FB33A94CF9AB9E8625839A007152F0/$File/CARTA+DE+AGRADECIMIENTO.docx" TargetMode="External"/><Relationship Id="rId4" Type="http://schemas.openxmlformats.org/officeDocument/2006/relationships/hyperlink" Target="http://www.cegaipslp.org.mx/HV2019.nsf/nombre_de_la_vista/F7FB33A94CF9AB9E8625839A007152F0/$File/CARTA+DE+AGRADECIMIENT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zoomScale="86" zoomScaleNormal="86" workbookViewId="0">
      <selection activeCell="A8" sqref="A8"/>
    </sheetView>
  </sheetViews>
  <sheetFormatPr baseColWidth="10" defaultColWidth="9.140625" defaultRowHeight="15" x14ac:dyDescent="0.25"/>
  <cols>
    <col min="1" max="1" width="8" bestFit="1" customWidth="1"/>
    <col min="2" max="2" width="22.85546875" customWidth="1"/>
    <col min="3" max="3" width="23" customWidth="1"/>
    <col min="4" max="4" width="17.5703125" bestFit="1" customWidth="1"/>
    <col min="5" max="5" width="23.140625" bestFit="1" customWidth="1"/>
    <col min="6" max="6" width="61.710937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48" customWidth="1"/>
    <col min="13" max="13" width="18.5703125" bestFit="1" customWidth="1"/>
    <col min="14" max="14" width="51.5703125" customWidth="1"/>
    <col min="15" max="15" width="42.85546875" customWidth="1"/>
    <col min="16" max="16" width="30.28515625" customWidth="1"/>
    <col min="17" max="17" width="36.42578125" customWidth="1"/>
    <col min="18" max="18" width="40.28515625" customWidth="1"/>
    <col min="19" max="19" width="129.140625" customWidth="1"/>
    <col min="20" max="20" width="24.85546875" bestFit="1" customWidth="1"/>
    <col min="21" max="21" width="29.28515625" bestFit="1" customWidth="1"/>
    <col min="22" max="22" width="36.5703125" customWidth="1"/>
    <col min="23" max="23" width="26.5703125" customWidth="1"/>
    <col min="24" max="24" width="62.5703125" customWidth="1"/>
    <col min="25" max="25" width="38.140625" customWidth="1"/>
    <col min="26" max="26" width="28.85546875" customWidth="1"/>
    <col min="27" max="27" width="26.5703125" customWidth="1"/>
    <col min="28" max="28" width="28.28515625" customWidth="1"/>
    <col min="29" max="29" width="22.5703125" customWidth="1"/>
    <col min="30" max="30" width="17.5703125" bestFit="1" customWidth="1"/>
    <col min="31" max="31" width="20" bestFit="1" customWidth="1"/>
    <col min="32" max="32" width="17.140625"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51.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76.5" x14ac:dyDescent="0.25">
      <c r="A8" s="3">
        <v>2023</v>
      </c>
      <c r="B8" s="4">
        <v>45261</v>
      </c>
      <c r="C8" s="4">
        <v>45291</v>
      </c>
      <c r="D8" s="5" t="s">
        <v>275</v>
      </c>
      <c r="E8" s="5" t="s">
        <v>276</v>
      </c>
      <c r="F8" s="6" t="s">
        <v>277</v>
      </c>
      <c r="G8" s="6" t="s">
        <v>278</v>
      </c>
      <c r="H8" s="5" t="s">
        <v>279</v>
      </c>
      <c r="I8" s="6" t="s">
        <v>280</v>
      </c>
      <c r="J8" s="7" t="s">
        <v>281</v>
      </c>
      <c r="K8" s="8" t="s">
        <v>282</v>
      </c>
      <c r="L8" s="6" t="s">
        <v>283</v>
      </c>
      <c r="M8" s="6" t="s">
        <v>283</v>
      </c>
      <c r="N8" s="6" t="s">
        <v>297</v>
      </c>
      <c r="O8" s="6" t="s">
        <v>297</v>
      </c>
      <c r="P8" s="6" t="s">
        <v>298</v>
      </c>
      <c r="Q8" s="6">
        <v>1</v>
      </c>
      <c r="R8" s="6" t="s">
        <v>323</v>
      </c>
      <c r="S8" s="5" t="s">
        <v>284</v>
      </c>
      <c r="T8" s="10" t="s">
        <v>284</v>
      </c>
      <c r="U8" s="10" t="s">
        <v>284</v>
      </c>
      <c r="V8" s="9" t="s">
        <v>284</v>
      </c>
      <c r="W8" s="6" t="s">
        <v>285</v>
      </c>
      <c r="X8" s="11" t="s">
        <v>324</v>
      </c>
      <c r="Y8" s="6" t="s">
        <v>323</v>
      </c>
      <c r="Z8" s="13">
        <v>1</v>
      </c>
      <c r="AA8" s="13">
        <v>1</v>
      </c>
      <c r="AB8" s="17" t="s">
        <v>321</v>
      </c>
      <c r="AC8" s="13" t="s">
        <v>322</v>
      </c>
      <c r="AD8" s="19">
        <v>45506</v>
      </c>
      <c r="AE8" s="19">
        <v>45505</v>
      </c>
      <c r="AF8" s="13" t="s">
        <v>323</v>
      </c>
    </row>
    <row r="9" spans="1:32" ht="77.25" x14ac:dyDescent="0.25">
      <c r="A9" s="3">
        <v>2023</v>
      </c>
      <c r="B9" s="4">
        <v>45261</v>
      </c>
      <c r="C9" s="4">
        <v>45291</v>
      </c>
      <c r="D9" s="5" t="s">
        <v>275</v>
      </c>
      <c r="E9" s="5" t="s">
        <v>276</v>
      </c>
      <c r="F9" s="6" t="s">
        <v>287</v>
      </c>
      <c r="G9" s="12" t="s">
        <v>288</v>
      </c>
      <c r="H9" s="5" t="s">
        <v>279</v>
      </c>
      <c r="I9" s="6" t="s">
        <v>280</v>
      </c>
      <c r="J9" s="7" t="s">
        <v>289</v>
      </c>
      <c r="K9" s="8" t="s">
        <v>282</v>
      </c>
      <c r="L9" s="6" t="s">
        <v>283</v>
      </c>
      <c r="M9" s="6" t="s">
        <v>283</v>
      </c>
      <c r="N9" s="6" t="s">
        <v>297</v>
      </c>
      <c r="O9" s="6" t="s">
        <v>297</v>
      </c>
      <c r="P9" s="6" t="s">
        <v>298</v>
      </c>
      <c r="Q9" s="6">
        <v>2</v>
      </c>
      <c r="R9" s="6" t="s">
        <v>323</v>
      </c>
      <c r="S9" s="5" t="s">
        <v>284</v>
      </c>
      <c r="T9" s="8" t="s">
        <v>284</v>
      </c>
      <c r="U9" s="8" t="s">
        <v>284</v>
      </c>
      <c r="V9" s="9" t="s">
        <v>284</v>
      </c>
      <c r="W9" s="6" t="s">
        <v>285</v>
      </c>
      <c r="X9" s="11" t="s">
        <v>324</v>
      </c>
      <c r="Y9" s="6" t="s">
        <v>323</v>
      </c>
      <c r="Z9" s="13">
        <v>1</v>
      </c>
      <c r="AA9" s="13">
        <v>1</v>
      </c>
      <c r="AB9" s="17" t="s">
        <v>321</v>
      </c>
      <c r="AC9" s="13" t="s">
        <v>322</v>
      </c>
      <c r="AD9" s="19">
        <v>45506</v>
      </c>
      <c r="AE9" s="19">
        <v>45505</v>
      </c>
      <c r="AF9" s="13" t="s">
        <v>323</v>
      </c>
    </row>
    <row r="10" spans="1:32" ht="76.5" x14ac:dyDescent="0.25">
      <c r="A10" s="3">
        <v>2023</v>
      </c>
      <c r="B10" s="4">
        <v>45261</v>
      </c>
      <c r="C10" s="4">
        <v>45291</v>
      </c>
      <c r="D10" s="5" t="s">
        <v>275</v>
      </c>
      <c r="E10" s="5" t="s">
        <v>276</v>
      </c>
      <c r="F10" s="6" t="s">
        <v>290</v>
      </c>
      <c r="G10" s="6" t="s">
        <v>291</v>
      </c>
      <c r="H10" s="5" t="s">
        <v>279</v>
      </c>
      <c r="I10" s="6" t="s">
        <v>280</v>
      </c>
      <c r="J10" s="7" t="s">
        <v>292</v>
      </c>
      <c r="K10" s="8" t="s">
        <v>282</v>
      </c>
      <c r="L10" s="6" t="s">
        <v>283</v>
      </c>
      <c r="M10" s="9">
        <f>[2]Tabla_549847!A6</f>
        <v>3</v>
      </c>
      <c r="N10" s="6" t="s">
        <v>297</v>
      </c>
      <c r="O10" s="6" t="s">
        <v>297</v>
      </c>
      <c r="P10" s="6" t="s">
        <v>298</v>
      </c>
      <c r="Q10" s="6">
        <v>3</v>
      </c>
      <c r="R10" s="6" t="s">
        <v>323</v>
      </c>
      <c r="S10" s="5" t="s">
        <v>284</v>
      </c>
      <c r="T10" s="8" t="s">
        <v>284</v>
      </c>
      <c r="U10" s="8" t="s">
        <v>284</v>
      </c>
      <c r="V10" s="9" t="s">
        <v>284</v>
      </c>
      <c r="W10" s="6" t="s">
        <v>285</v>
      </c>
      <c r="X10" s="11" t="s">
        <v>324</v>
      </c>
      <c r="Y10" s="6" t="s">
        <v>323</v>
      </c>
      <c r="Z10" s="13">
        <v>1</v>
      </c>
      <c r="AA10" s="13">
        <v>1</v>
      </c>
      <c r="AB10" s="17" t="s">
        <v>321</v>
      </c>
      <c r="AC10" s="13" t="s">
        <v>322</v>
      </c>
      <c r="AD10" s="19">
        <v>45506</v>
      </c>
      <c r="AE10" s="19">
        <v>45505</v>
      </c>
      <c r="AF10" s="13" t="s">
        <v>323</v>
      </c>
    </row>
    <row r="11" spans="1:32" ht="76.5" x14ac:dyDescent="0.25">
      <c r="A11" s="3">
        <v>2023</v>
      </c>
      <c r="B11" s="4">
        <v>45261</v>
      </c>
      <c r="C11" s="4">
        <v>45291</v>
      </c>
      <c r="D11" s="5" t="s">
        <v>275</v>
      </c>
      <c r="E11" s="5" t="s">
        <v>276</v>
      </c>
      <c r="F11" s="6" t="s">
        <v>277</v>
      </c>
      <c r="G11" s="6" t="s">
        <v>293</v>
      </c>
      <c r="H11" s="5" t="s">
        <v>279</v>
      </c>
      <c r="I11" s="6" t="s">
        <v>280</v>
      </c>
      <c r="J11" s="7" t="s">
        <v>294</v>
      </c>
      <c r="K11" s="8" t="s">
        <v>282</v>
      </c>
      <c r="L11" s="6" t="s">
        <v>283</v>
      </c>
      <c r="M11" s="6" t="s">
        <v>283</v>
      </c>
      <c r="N11" s="6" t="s">
        <v>297</v>
      </c>
      <c r="O11" s="6" t="s">
        <v>297</v>
      </c>
      <c r="P11" s="6" t="s">
        <v>298</v>
      </c>
      <c r="Q11" s="6">
        <v>4</v>
      </c>
      <c r="R11" s="6" t="s">
        <v>323</v>
      </c>
      <c r="S11" s="5" t="s">
        <v>284</v>
      </c>
      <c r="T11" s="8" t="s">
        <v>284</v>
      </c>
      <c r="U11" s="8" t="s">
        <v>284</v>
      </c>
      <c r="V11" s="9" t="s">
        <v>284</v>
      </c>
      <c r="W11" s="6" t="s">
        <v>285</v>
      </c>
      <c r="X11" s="11" t="s">
        <v>324</v>
      </c>
      <c r="Y11" s="6" t="s">
        <v>323</v>
      </c>
      <c r="Z11" s="13">
        <v>1</v>
      </c>
      <c r="AA11" s="13">
        <v>1</v>
      </c>
      <c r="AB11" s="17" t="s">
        <v>321</v>
      </c>
      <c r="AC11" s="13" t="s">
        <v>322</v>
      </c>
      <c r="AD11" s="19">
        <v>45506</v>
      </c>
      <c r="AE11" s="19">
        <v>45505</v>
      </c>
      <c r="AF11" s="13" t="s">
        <v>323</v>
      </c>
    </row>
    <row r="12" spans="1:32" ht="76.5" x14ac:dyDescent="0.25">
      <c r="A12" s="3">
        <v>2023</v>
      </c>
      <c r="B12" s="4">
        <v>45261</v>
      </c>
      <c r="C12" s="4">
        <v>45291</v>
      </c>
      <c r="D12" s="5" t="s">
        <v>275</v>
      </c>
      <c r="E12" s="5" t="s">
        <v>276</v>
      </c>
      <c r="F12" s="6" t="s">
        <v>277</v>
      </c>
      <c r="G12" s="6" t="s">
        <v>295</v>
      </c>
      <c r="H12" s="5" t="s">
        <v>279</v>
      </c>
      <c r="I12" s="6" t="s">
        <v>280</v>
      </c>
      <c r="J12" s="7" t="s">
        <v>296</v>
      </c>
      <c r="K12" s="8" t="s">
        <v>282</v>
      </c>
      <c r="L12" s="6" t="s">
        <v>283</v>
      </c>
      <c r="M12" s="6" t="s">
        <v>283</v>
      </c>
      <c r="N12" s="6" t="s">
        <v>284</v>
      </c>
      <c r="O12" s="6" t="s">
        <v>297</v>
      </c>
      <c r="P12" s="6" t="s">
        <v>298</v>
      </c>
      <c r="Q12" s="6">
        <v>5</v>
      </c>
      <c r="R12" s="6" t="s">
        <v>323</v>
      </c>
      <c r="S12" s="5" t="s">
        <v>284</v>
      </c>
      <c r="T12" s="8" t="s">
        <v>284</v>
      </c>
      <c r="U12" s="8" t="s">
        <v>284</v>
      </c>
      <c r="V12" s="9" t="s">
        <v>284</v>
      </c>
      <c r="W12" s="6" t="s">
        <v>285</v>
      </c>
      <c r="X12" s="11" t="s">
        <v>324</v>
      </c>
      <c r="Y12" s="6" t="s">
        <v>323</v>
      </c>
      <c r="Z12" s="13">
        <v>1</v>
      </c>
      <c r="AA12" s="13">
        <v>1</v>
      </c>
      <c r="AB12" s="17" t="s">
        <v>321</v>
      </c>
      <c r="AC12" s="13" t="s">
        <v>322</v>
      </c>
      <c r="AD12" s="19">
        <v>45506</v>
      </c>
      <c r="AE12" s="19">
        <v>45505</v>
      </c>
      <c r="AF12" s="13" t="s">
        <v>323</v>
      </c>
    </row>
  </sheetData>
  <mergeCells count="7">
    <mergeCell ref="A6:AF6"/>
    <mergeCell ref="A2:C2"/>
    <mergeCell ref="D2:F2"/>
    <mergeCell ref="G2:I2"/>
    <mergeCell ref="A3:C3"/>
    <mergeCell ref="D3:F3"/>
    <mergeCell ref="G3:I3"/>
  </mergeCells>
  <dataValidations count="1">
    <dataValidation type="list" allowBlank="1" showErrorMessage="1" sqref="E8:E14 E18:E201">
      <formula1>Hidden_14</formula1>
    </dataValidation>
  </dataValidations>
  <hyperlinks>
    <hyperlink ref="K8" r:id="rId1"/>
    <hyperlink ref="T8" r:id="rId2" display="http://www.cegaipslp.org.mx/HV2020.nsf/nombre_de_la_vista/1410F3337A556D2786258507006763BC/$File/INF.+NO+GENERADA+2020.PDF"/>
    <hyperlink ref="K9" r:id="rId3"/>
    <hyperlink ref="K10" r:id="rId4"/>
    <hyperlink ref="K11" r:id="rId5"/>
    <hyperlink ref="K12"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E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44.28515625" customWidth="1"/>
    <col min="18" max="18" width="53.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6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28.5" x14ac:dyDescent="0.25">
      <c r="A4" s="13">
        <v>1</v>
      </c>
      <c r="B4" s="13" t="s">
        <v>286</v>
      </c>
      <c r="C4" s="13" t="s">
        <v>299</v>
      </c>
      <c r="D4" s="13" t="s">
        <v>300</v>
      </c>
      <c r="E4" s="13">
        <v>0</v>
      </c>
      <c r="F4" s="13">
        <v>0</v>
      </c>
      <c r="G4" s="13" t="s">
        <v>301</v>
      </c>
      <c r="H4" s="14" t="s">
        <v>302</v>
      </c>
      <c r="I4" s="14">
        <v>24</v>
      </c>
      <c r="J4" s="14" t="s">
        <v>303</v>
      </c>
      <c r="K4" s="15" t="s">
        <v>304</v>
      </c>
      <c r="L4" s="14" t="s">
        <v>305</v>
      </c>
      <c r="M4" s="14">
        <v>24</v>
      </c>
      <c r="N4" s="14" t="s">
        <v>306</v>
      </c>
      <c r="O4" s="14">
        <v>78920</v>
      </c>
      <c r="P4" s="13" t="s">
        <v>307</v>
      </c>
      <c r="Q4" s="14" t="s">
        <v>308</v>
      </c>
      <c r="R4" s="16" t="s">
        <v>309</v>
      </c>
      <c r="S4" s="16" t="s">
        <v>310</v>
      </c>
    </row>
    <row r="5" spans="1:19" ht="28.5" x14ac:dyDescent="0.25">
      <c r="A5" s="13">
        <v>2</v>
      </c>
      <c r="B5" s="13" t="s">
        <v>311</v>
      </c>
      <c r="C5" s="13" t="s">
        <v>299</v>
      </c>
      <c r="D5" s="13" t="s">
        <v>300</v>
      </c>
      <c r="E5" s="13">
        <v>0</v>
      </c>
      <c r="F5" s="13">
        <v>0</v>
      </c>
      <c r="G5" s="13" t="s">
        <v>301</v>
      </c>
      <c r="H5" s="14" t="s">
        <v>302</v>
      </c>
      <c r="I5" s="14">
        <v>24</v>
      </c>
      <c r="J5" s="14" t="s">
        <v>303</v>
      </c>
      <c r="K5" s="15" t="s">
        <v>304</v>
      </c>
      <c r="L5" s="14" t="s">
        <v>305</v>
      </c>
      <c r="M5" s="14">
        <v>24</v>
      </c>
      <c r="N5" s="14" t="s">
        <v>306</v>
      </c>
      <c r="O5" s="14">
        <v>78920</v>
      </c>
      <c r="P5" s="13" t="s">
        <v>307</v>
      </c>
      <c r="Q5" s="14" t="s">
        <v>308</v>
      </c>
      <c r="R5" s="16" t="s">
        <v>309</v>
      </c>
      <c r="S5" s="16" t="s">
        <v>310</v>
      </c>
    </row>
    <row r="6" spans="1:19" ht="28.5" x14ac:dyDescent="0.25">
      <c r="A6" s="13">
        <v>3</v>
      </c>
      <c r="B6" s="13" t="s">
        <v>312</v>
      </c>
      <c r="C6" s="13" t="s">
        <v>299</v>
      </c>
      <c r="D6" s="13" t="s">
        <v>300</v>
      </c>
      <c r="E6" s="13">
        <v>0</v>
      </c>
      <c r="F6" s="13">
        <v>0</v>
      </c>
      <c r="G6" s="13" t="s">
        <v>301</v>
      </c>
      <c r="H6" s="14" t="s">
        <v>302</v>
      </c>
      <c r="I6" s="14">
        <v>24</v>
      </c>
      <c r="J6" s="14" t="s">
        <v>303</v>
      </c>
      <c r="K6" s="15" t="s">
        <v>304</v>
      </c>
      <c r="L6" s="14" t="s">
        <v>305</v>
      </c>
      <c r="M6" s="14">
        <v>24</v>
      </c>
      <c r="N6" s="14" t="s">
        <v>306</v>
      </c>
      <c r="O6" s="14">
        <v>78920</v>
      </c>
      <c r="P6" s="13" t="s">
        <v>307</v>
      </c>
      <c r="Q6" s="14" t="s">
        <v>308</v>
      </c>
      <c r="R6" s="16" t="s">
        <v>309</v>
      </c>
      <c r="S6" s="16" t="s">
        <v>310</v>
      </c>
    </row>
    <row r="7" spans="1:19" ht="28.5" x14ac:dyDescent="0.25">
      <c r="A7" s="13">
        <v>4</v>
      </c>
      <c r="B7" s="13" t="s">
        <v>313</v>
      </c>
      <c r="C7" s="13" t="s">
        <v>299</v>
      </c>
      <c r="D7" s="13" t="s">
        <v>300</v>
      </c>
      <c r="E7" s="13">
        <v>0</v>
      </c>
      <c r="F7" s="13">
        <v>0</v>
      </c>
      <c r="G7" s="13" t="s">
        <v>301</v>
      </c>
      <c r="H7" s="14" t="s">
        <v>302</v>
      </c>
      <c r="I7" s="14">
        <v>24</v>
      </c>
      <c r="J7" s="14" t="s">
        <v>303</v>
      </c>
      <c r="K7" s="15" t="s">
        <v>304</v>
      </c>
      <c r="L7" s="14" t="s">
        <v>305</v>
      </c>
      <c r="M7" s="14">
        <v>24</v>
      </c>
      <c r="N7" s="14" t="s">
        <v>306</v>
      </c>
      <c r="O7" s="14">
        <v>78920</v>
      </c>
      <c r="P7" s="13" t="s">
        <v>307</v>
      </c>
      <c r="Q7" s="14" t="s">
        <v>308</v>
      </c>
      <c r="R7" s="16" t="s">
        <v>309</v>
      </c>
      <c r="S7" s="16" t="s">
        <v>310</v>
      </c>
    </row>
    <row r="8" spans="1:19" ht="28.5" x14ac:dyDescent="0.25">
      <c r="A8" s="13">
        <v>5</v>
      </c>
      <c r="B8" s="13" t="s">
        <v>314</v>
      </c>
      <c r="C8" s="13" t="s">
        <v>299</v>
      </c>
      <c r="D8" s="13" t="s">
        <v>300</v>
      </c>
      <c r="E8" s="13">
        <v>0</v>
      </c>
      <c r="F8" s="13">
        <v>0</v>
      </c>
      <c r="G8" s="13" t="s">
        <v>301</v>
      </c>
      <c r="H8" s="14" t="s">
        <v>302</v>
      </c>
      <c r="I8" s="14">
        <v>24</v>
      </c>
      <c r="J8" s="14" t="s">
        <v>303</v>
      </c>
      <c r="K8" s="15" t="s">
        <v>304</v>
      </c>
      <c r="L8" s="14" t="s">
        <v>305</v>
      </c>
      <c r="M8" s="14">
        <v>24</v>
      </c>
      <c r="N8" s="14" t="s">
        <v>306</v>
      </c>
      <c r="O8" s="14">
        <v>78920</v>
      </c>
      <c r="P8" s="13" t="s">
        <v>307</v>
      </c>
      <c r="Q8" s="14" t="s">
        <v>308</v>
      </c>
      <c r="R8" s="16" t="s">
        <v>309</v>
      </c>
      <c r="S8" s="16" t="s">
        <v>310</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315</v>
      </c>
      <c r="C4" t="s">
        <v>316</v>
      </c>
      <c r="D4" t="s">
        <v>137</v>
      </c>
      <c r="E4" t="s">
        <v>317</v>
      </c>
      <c r="F4" t="s">
        <v>318</v>
      </c>
      <c r="G4" t="s">
        <v>318</v>
      </c>
      <c r="H4" t="s">
        <v>146</v>
      </c>
      <c r="I4" t="s">
        <v>319</v>
      </c>
      <c r="J4">
        <v>45</v>
      </c>
      <c r="K4" t="s">
        <v>319</v>
      </c>
      <c r="L4">
        <v>45</v>
      </c>
      <c r="M4" t="s">
        <v>319</v>
      </c>
      <c r="N4">
        <v>24</v>
      </c>
      <c r="O4" t="s">
        <v>185</v>
      </c>
      <c r="P4">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315</v>
      </c>
      <c r="C4" s="18" t="s">
        <v>309</v>
      </c>
      <c r="D4" t="s">
        <v>125</v>
      </c>
      <c r="E4" t="s">
        <v>317</v>
      </c>
      <c r="F4" t="s">
        <v>318</v>
      </c>
      <c r="G4" t="s">
        <v>318</v>
      </c>
      <c r="H4" t="s">
        <v>146</v>
      </c>
      <c r="I4" t="s">
        <v>319</v>
      </c>
      <c r="J4">
        <v>45</v>
      </c>
      <c r="K4" t="s">
        <v>319</v>
      </c>
      <c r="L4">
        <v>45</v>
      </c>
      <c r="M4" t="s">
        <v>319</v>
      </c>
      <c r="N4">
        <v>24</v>
      </c>
      <c r="O4" t="s">
        <v>185</v>
      </c>
      <c r="P4">
        <v>78920</v>
      </c>
      <c r="Q4" t="s">
        <v>320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2023-05-16T19:03:28Z</dcterms:created>
  <dcterms:modified xsi:type="dcterms:W3CDTF">2024-01-08T20:19:19Z</dcterms:modified>
</cp:coreProperties>
</file>